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BCF7F91-EF72-4082-9BEE-6731B1D9946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G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<sst xmlns="http://schemas.openxmlformats.org/spreadsheetml/2006/main" count="5402" uniqueCount="1341">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</sst>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320</v>
      </c>
      <c r="B10" s="90"/>
      <c r="C10" s="82" t="str">
        <f>VLOOKUP(A10,'Vacantes TRE - Bloque 2'!1:1048576,5,0)</f>
        <v>G. Seguridad Aérea</v>
      </c>
      <c r="D10" s="82"/>
      <c r="E10" s="82"/>
      <c r="F10" s="82"/>
      <c r="G10" s="82" t="str">
        <f>VLOOKUP(A10,'Vacantes TRE - Bloque 2'!1:1048576,6,0)</f>
        <v>Técnico/a 3</v>
      </c>
      <c r="H10" s="82"/>
      <c r="I10" s="83" t="str">
        <f>VLOOKUP(A10,'Vacantes TRE - Bloque 2'!1:1048576,9,0)</f>
        <v>Técnico/a en seguridad operacional de navegación aérea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vvgt3lh22JwXOcIC0c2raMyhHVHY0LTt0iRzuCCtRCVy8QVZOa6A79MNfWj+Ke0ZC87XTy2BYOSFwZV4AXaHoQ==" saltValue="FwY5jyW8kI84vi32wnU2T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2023-09-26T08:42:59Z</dcterms:modified>
</cp:coreProperties>
</file>